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250"/>
  </bookViews>
  <sheets>
    <sheet name="Лист1" sheetId="1" r:id="rId1"/>
  </sheets>
  <definedNames>
    <definedName name="_xlnm.Print_Area" localSheetId="0">Лист1!$A$1:$G$39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<sst xmlns="http://schemas.openxmlformats.org/spreadsheetml/2006/main" count="93" uniqueCount="74">
  <si>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</si>
  <si>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</si>
  <si>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</si>
  <si>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</si>
  <si>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</si>
  <si>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</si>
  <si>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</si>
  <si>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</si>
  <si>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</si>
  <si>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</si>
  <si>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</si>
  <si>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</si>
  <si>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</si>
  <si>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</si>
  <si>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Отсутствие на официальном сайте образовательной организации в информационно-телекоммуникационной сети "Интернет" информации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</si>
  <si>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Разместить на официальном сайте образовательной организации в информационно-телекоммуникационной сети "Интернет" информацию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</si>
  <si>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Разместить на официальном сайте образовательной организации в информационно-телекоммуникационной сети "Интернет" информацию о контактных телефонах и об адресах электронной почты образовательной организации, ее представительств и филиалов (при наличии)</t>
  </si>
  <si>
    <t>Отсутствие на официальном сайте образовательной организации в информационно-телекоммуникационной сети "Интернет" информации о контактных телефонах и об адресах электронной почты образовательной организации, ее представительств и филиалов (при наличии)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</si>
  <si>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</si>
  <si>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</si>
  <si>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</si>
  <si>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</si>
  <si>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</si>
  <si>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</si>
  <si>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5,41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</si>
  <si>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5,41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</si>
  <si>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</t>
    </r>
    <r>
      <rPr>
        <sz val="12"/>
        <color rgb="FF000000"/>
        <rFont val="Times New Roman"/>
        <family val="1"/>
        <charset val="204"/>
      </rPr>
      <t>3,23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</si>
  <si>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2"/>
        <color rgb="FF000000"/>
        <rFont val="Times New Roman"/>
        <family val="1"/>
        <charset val="204"/>
      </rPr>
      <t>8,11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</si>
  <si>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удобством графика работы образовательной организации (</t>
    </r>
    <r>
      <rPr>
        <sz val="12"/>
        <color rgb="FF000000"/>
        <rFont val="Times New Roman"/>
        <family val="1"/>
        <charset val="204"/>
      </rPr>
      <t>8,11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</si>
  <si>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Рассмотреть возможность создания дежурной группы или пересмотра графика работы ОО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</si>
  <si>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2"/>
        <color rgb="FF000000"/>
        <rFont val="Times New Roman"/>
        <family val="1"/>
        <charset val="204"/>
      </rPr>
      <t>2,70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</si>
  <si>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Муниципальное дошкольное образовательное учреждение "Знаменский детский сад"</t>
  </si>
  <si>
    <t>Ирбитского МО</t>
  </si>
  <si>
    <t xml:space="preserve">Место в интегральном рейтинге среди образовательных организаций муниципального образования: </t>
  </si>
  <si>
    <t xml:space="preserve">Место в интегральном рейтинге среди всех образовательных организаций: </t>
  </si>
  <si>
    <t xml:space="preserve">Общий балл: </t>
  </si>
  <si>
    <t xml:space="preserve">ИНН образовательной организации: </t>
  </si>
  <si>
    <t>Киреева Надежда Павловна заведующий</t>
  </si>
  <si>
    <t xml:space="preserve">Организовать на первом этаже образовтельной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</si>
  <si>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 xml:space="preserve"> Отчёт по самсообследованию за 2022г.,</t>
  </si>
  <si>
    <t>Концерт "Творческий отчет"</t>
  </si>
  <si>
    <t xml:space="preserve">Расширение штата сотрудников образоывательной организации (ввести в штат учителя-логопеда, учителя-дефектолога).  </t>
  </si>
  <si>
    <t>Проект "Покормите птиц зимой"</t>
  </si>
  <si>
    <t>Соревнования "Всей семьёй на старт"</t>
  </si>
  <si>
    <t>Семинар "Уроки доброты"</t>
  </si>
  <si>
    <t xml:space="preserve"> Проведение дня открытых дверей</t>
  </si>
  <si>
    <t xml:space="preserve">Разработать инструкцию для работников  по правилам общения при дистанционном обращении получателей услуг. Следовать регламенту ответов на обращения получателей услуг </t>
  </si>
  <si>
    <t xml:space="preserve">Инструктаж по соблюдению Кодекса профессиональной этики педагогических работников </t>
  </si>
  <si>
    <t>Круглый стол "Секреты вежливости"</t>
  </si>
  <si>
    <t>Праздник "Масленица"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</si>
  <si>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по востребованности</t>
  </si>
  <si>
    <t>Провести консультацию "Уроки доброты" для    работников, обеспечивающих первичный контакт и информирование получателя услуги при непосредственном обращении в организацию (дежурные по пропускному режиму), направленный на соблюдение этими сотрудниками норм деловой этики</t>
  </si>
  <si>
    <t>На официальном сайте образовательной организации размещена информация об отсутствии у организации представительств и филиалов</t>
  </si>
  <si>
    <t>На официальном сайте  размещена   информация о контактных телефонах и об адресах электронной почты образовательной организации.</t>
  </si>
  <si>
    <t>На официальном сайте образовательной организации размещена 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</si>
  <si>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Проведена  консультация "Уроки доброты" для    работников, обеспечивающих первичный контакт и информирование получателя услуги при непосредственном обращении в организацию (дежурные по пропускному режиму), направленный на соблюдение этими сотрудниками норм деловой этики</t>
  </si>
  <si>
    <t xml:space="preserve">Проведён инструктаж по соблюдению Кодекса профессиональной этики педагогических работников </t>
  </si>
  <si>
    <t>Для работников ОО проведён семинар "Уроки доброты"</t>
  </si>
  <si>
    <t>Провндён круглый стол  сротрудниками ОО "Секреты вежливости"</t>
  </si>
  <si>
    <t xml:space="preserve">Разработана  инструкция для работников  по правилам общения при дистанционном обращении получателей услуг. </t>
  </si>
  <si>
    <t xml:space="preserve"> Проведён день открытых дверей</t>
  </si>
  <si>
    <t>Проведён "Творческий отчёт" с привлечнием родителей</t>
  </si>
  <si>
    <t>Проведён праздник "Масленица"</t>
  </si>
  <si>
    <t>Реализован проект "Покормите птиц зимой"</t>
  </si>
  <si>
    <t>Совместнос родителями проведены соревнования "Всей семьёй на старт"</t>
  </si>
  <si>
    <t>В отчёте по самсообследованию за 2022г., отражены данные анкетирования родителей по удовлетворенности работой ОО -  89,3%</t>
  </si>
  <si>
    <t>На первом этаже организована группа пребывания маломобильных детей, сопровождение детей-инвалидов обученными педагогами организовано</t>
  </si>
  <si>
    <t>В штат ОО введены  учитель-логопед и учитель-дефектолог</t>
  </si>
  <si>
    <t>Отчет</t>
  </si>
  <si>
    <t>о выполнении плана по устранению недостатков, выявленных в ходе независимой оценки качества условий оказания услуг в 2022 году</t>
  </si>
  <si>
    <t>за 1 полугодие 2023 года</t>
  </si>
  <si>
    <t xml:space="preserve">Заведующий </t>
  </si>
  <si>
    <t>Киреева Н.П.</t>
  </si>
  <si>
    <t>Рассмотрение вопроса  о  создании  дежурной группы или пересмотра графика работы ОО , запланировано на август 2023г, на период тарификации на 2023-2024 учебный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</si>
</sst>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top" wrapText="1"/>
    </xf>
    <xf numFmtId="14" fontId="5" fillId="0" borderId="2" xfId="1" applyNumberFormat="1" applyFont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0" fontId="10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4" fontId="7" fillId="0" borderId="2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14" fontId="5" fillId="0" borderId="2" xfId="1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14" fontId="5" fillId="0" borderId="5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</cellXfs>
  <cellStyles count="4">
    <cellStyle name="Обычный" xfId="0" builtinId="0"/>
    <cellStyle name="Обычный 2 10" xfId="3"/>
    <cellStyle name="Обычный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5"/>
  <sheetViews>
    <sheetView tabSelected="1" zoomScale="80" zoomScaleNormal="80" zoomScaleSheetLayoutView="15" zoomScalePageLayoutView="40" workbookViewId="0">
      <selection activeCell="A2" sqref="A2:G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42" t="s">
        <v>68</v>
      </c>
      <c r="B1" s="42"/>
      <c r="C1" s="42"/>
      <c r="D1" s="42"/>
      <c r="E1" s="42"/>
      <c r="F1" s="42"/>
      <c r="G1" s="42"/>
    </row>
    <row r="2" spans="1:7" s="3" customFormat="1" ht="18.75" customHeight="1" x14ac:dyDescent="0.25">
      <c r="A2" s="43" t="s">
        <v>69</v>
      </c>
      <c r="B2" s="43"/>
      <c r="C2" s="43"/>
      <c r="D2" s="43"/>
      <c r="E2" s="43"/>
      <c r="F2" s="43"/>
      <c r="G2" s="43"/>
    </row>
    <row r="3" spans="1:7" x14ac:dyDescent="0.3">
      <c r="A3" s="43"/>
      <c r="B3" s="43"/>
      <c r="C3" s="44" t="s">
        <v>31</v>
      </c>
      <c r="D3" s="44"/>
      <c r="E3" s="44"/>
      <c r="F3" s="43"/>
      <c r="G3" s="43"/>
    </row>
    <row r="4" spans="1:7" x14ac:dyDescent="0.3">
      <c r="A4" s="43"/>
      <c r="B4" s="43"/>
      <c r="C4" s="45" t="s">
        <v>0</v>
      </c>
      <c r="D4" s="45"/>
      <c r="E4" s="45"/>
      <c r="F4" s="43"/>
      <c r="G4" s="43"/>
    </row>
    <row r="5" spans="1:7" x14ac:dyDescent="0.3">
      <c r="A5" s="43"/>
      <c r="B5" s="43"/>
      <c r="C5" s="43" t="s">
        <v>70</v>
      </c>
      <c r="D5" s="43"/>
      <c r="E5" s="43"/>
      <c r="F5" s="43"/>
      <c r="G5" s="43"/>
    </row>
    <row r="6" spans="1:7" x14ac:dyDescent="0.3">
      <c r="A6" s="43"/>
      <c r="B6" s="43"/>
      <c r="C6" s="46" t="s">
        <v>32</v>
      </c>
      <c r="D6" s="46"/>
      <c r="E6" s="46"/>
      <c r="F6" s="43"/>
      <c r="G6" s="43"/>
    </row>
    <row r="7" spans="1:7" x14ac:dyDescent="0.3">
      <c r="A7" s="43"/>
      <c r="B7" s="43"/>
      <c r="C7" s="45" t="s">
        <v>1</v>
      </c>
      <c r="D7" s="45"/>
      <c r="E7" s="45"/>
      <c r="F7" s="43"/>
      <c r="G7" s="43"/>
    </row>
    <row r="8" spans="1:7" x14ac:dyDescent="0.3">
      <c r="A8" s="47" t="s">
        <v>36</v>
      </c>
      <c r="B8" s="47"/>
      <c r="C8" s="47"/>
      <c r="D8" s="47"/>
      <c r="E8" s="47"/>
      <c r="F8" s="47"/>
      <c r="G8" s="12">
        <v>6611006374</v>
      </c>
    </row>
    <row r="9" spans="1:7" x14ac:dyDescent="0.3">
      <c r="A9" s="47" t="s">
        <v>35</v>
      </c>
      <c r="B9" s="47"/>
      <c r="C9" s="47"/>
      <c r="D9" s="47"/>
      <c r="E9" s="47"/>
      <c r="F9" s="47"/>
      <c r="G9" s="13">
        <v>90.82</v>
      </c>
    </row>
    <row r="10" spans="1:7" x14ac:dyDescent="0.3">
      <c r="A10" s="47" t="s">
        <v>34</v>
      </c>
      <c r="B10" s="47"/>
      <c r="C10" s="47"/>
      <c r="D10" s="47"/>
      <c r="E10" s="47"/>
      <c r="F10" s="47"/>
      <c r="G10" s="13">
        <v>509</v>
      </c>
    </row>
    <row r="11" spans="1:7" x14ac:dyDescent="0.3">
      <c r="A11" s="47" t="s">
        <v>33</v>
      </c>
      <c r="B11" s="47"/>
      <c r="C11" s="47"/>
      <c r="D11" s="47"/>
      <c r="E11" s="47"/>
      <c r="F11" s="47"/>
      <c r="G11" s="12">
        <v>18</v>
      </c>
    </row>
    <row r="12" spans="1:7" x14ac:dyDescent="0.3">
      <c r="A12" s="3"/>
      <c r="B12" s="3"/>
      <c r="C12" s="3"/>
      <c r="D12" s="3"/>
      <c r="E12" s="6"/>
      <c r="F12" s="3"/>
      <c r="G12" s="3"/>
    </row>
    <row r="13" spans="1:7" s="1" customFormat="1" x14ac:dyDescent="0.25">
      <c r="A13" s="50" t="s">
        <v>2</v>
      </c>
      <c r="B13" s="50" t="s">
        <v>3</v>
      </c>
      <c r="C13" s="50" t="s">
        <v>4</v>
      </c>
      <c r="D13" s="50" t="s">
        <v>5</v>
      </c>
      <c r="E13" s="50" t="s">
        <v>6</v>
      </c>
      <c r="F13" s="50" t="s">
        <v>7</v>
      </c>
      <c r="G13" s="50"/>
    </row>
    <row r="14" spans="1:7" s="3" customFormat="1" ht="61.5" customHeight="1" x14ac:dyDescent="0.25">
      <c r="A14" s="50"/>
      <c r="B14" s="50"/>
      <c r="C14" s="50"/>
      <c r="D14" s="50"/>
      <c r="E14" s="50"/>
      <c r="F14" s="7" t="s">
        <v>8</v>
      </c>
      <c r="G14" s="7" t="s">
        <v>9</v>
      </c>
    </row>
    <row r="15" spans="1:7" s="4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x14ac:dyDescent="0.25">
      <c r="A16" s="48" t="s">
        <v>10</v>
      </c>
      <c r="B16" s="48"/>
      <c r="C16" s="48"/>
      <c r="D16" s="48"/>
      <c r="E16" s="48"/>
      <c r="F16" s="48"/>
      <c r="G16" s="48"/>
    </row>
    <row r="17" spans="1:7" s="3" customFormat="1" ht="126" x14ac:dyDescent="0.25">
      <c r="A17" s="8">
        <v>1</v>
      </c>
      <c r="B17" s="23" t="s">
        <v>14</v>
      </c>
      <c r="C17" s="23" t="s">
        <v>15</v>
      </c>
      <c r="D17" s="16">
        <v>44939</v>
      </c>
      <c r="E17" s="14" t="s">
        <v>37</v>
      </c>
      <c r="F17" s="28" t="s">
        <v>52</v>
      </c>
      <c r="G17" s="10">
        <v>44936</v>
      </c>
    </row>
    <row r="18" spans="1:7" s="3" customFormat="1" ht="102.75" customHeight="1" x14ac:dyDescent="0.25">
      <c r="A18" s="8">
        <v>2</v>
      </c>
      <c r="B18" s="23" t="s">
        <v>17</v>
      </c>
      <c r="C18" s="23" t="s">
        <v>16</v>
      </c>
      <c r="D18" s="16">
        <v>44939</v>
      </c>
      <c r="E18" s="14" t="s">
        <v>37</v>
      </c>
      <c r="F18" s="23" t="s">
        <v>53</v>
      </c>
      <c r="G18" s="10">
        <v>44936</v>
      </c>
    </row>
    <row r="19" spans="1:7" s="3" customFormat="1" ht="204.75" x14ac:dyDescent="0.25">
      <c r="A19" s="8">
        <v>3</v>
      </c>
      <c r="B19" s="23" t="s">
        <v>18</v>
      </c>
      <c r="C19" s="23" t="s">
        <v>19</v>
      </c>
      <c r="D19" s="16">
        <v>44939</v>
      </c>
      <c r="E19" s="14" t="s">
        <v>37</v>
      </c>
      <c r="F19" s="23" t="s">
        <v>54</v>
      </c>
      <c r="G19" s="10">
        <v>44936</v>
      </c>
    </row>
    <row r="20" spans="1:7" s="3" customFormat="1" x14ac:dyDescent="0.25">
      <c r="A20" s="48" t="s">
        <v>11</v>
      </c>
      <c r="B20" s="48"/>
      <c r="C20" s="48"/>
      <c r="D20" s="48"/>
      <c r="E20" s="48"/>
      <c r="F20" s="48"/>
      <c r="G20" s="48"/>
    </row>
    <row r="21" spans="1:7" s="3" customFormat="1" ht="94.5" x14ac:dyDescent="0.25">
      <c r="A21" s="8">
        <v>1</v>
      </c>
      <c r="B21" s="22" t="s">
        <v>20</v>
      </c>
      <c r="C21" s="22" t="s">
        <v>21</v>
      </c>
      <c r="D21" s="16">
        <v>45291</v>
      </c>
      <c r="E21" s="14" t="s">
        <v>37</v>
      </c>
      <c r="F21" s="28" t="s">
        <v>66</v>
      </c>
      <c r="G21" s="10">
        <v>45026</v>
      </c>
    </row>
    <row r="22" spans="1:7" s="3" customFormat="1" ht="94.5" x14ac:dyDescent="0.25">
      <c r="A22" s="8">
        <v>2</v>
      </c>
      <c r="B22" s="22" t="s">
        <v>22</v>
      </c>
      <c r="C22" s="22" t="s">
        <v>38</v>
      </c>
      <c r="D22" s="16">
        <v>45291</v>
      </c>
      <c r="E22" s="14" t="s">
        <v>37</v>
      </c>
      <c r="F22" s="28" t="s">
        <v>66</v>
      </c>
      <c r="G22" s="10">
        <v>45026</v>
      </c>
    </row>
    <row r="23" spans="1:7" s="3" customFormat="1" ht="63" x14ac:dyDescent="0.25">
      <c r="A23" s="8">
        <v>3</v>
      </c>
      <c r="B23" s="17" t="s">
        <v>23</v>
      </c>
      <c r="C23" s="17" t="s">
        <v>50</v>
      </c>
      <c r="D23" s="16">
        <v>45291</v>
      </c>
      <c r="E23" s="14" t="s">
        <v>37</v>
      </c>
      <c r="F23" s="11"/>
      <c r="G23" s="9"/>
    </row>
    <row r="24" spans="1:7" s="3" customFormat="1" x14ac:dyDescent="0.25">
      <c r="A24" s="48" t="s">
        <v>12</v>
      </c>
      <c r="B24" s="48"/>
      <c r="C24" s="48"/>
      <c r="D24" s="48"/>
      <c r="E24" s="48"/>
      <c r="F24" s="48"/>
      <c r="G24" s="48"/>
    </row>
    <row r="25" spans="1:7" s="3" customFormat="1" ht="141.75" x14ac:dyDescent="0.25">
      <c r="A25" s="8">
        <v>1</v>
      </c>
      <c r="B25" s="19" t="s">
        <v>24</v>
      </c>
      <c r="C25" s="17" t="s">
        <v>51</v>
      </c>
      <c r="D25" s="16">
        <v>44953</v>
      </c>
      <c r="E25" s="14" t="s">
        <v>37</v>
      </c>
      <c r="F25" s="17" t="s">
        <v>55</v>
      </c>
      <c r="G25" s="29">
        <v>44950</v>
      </c>
    </row>
    <row r="26" spans="1:7" s="3" customFormat="1" ht="82.5" customHeight="1" x14ac:dyDescent="0.25">
      <c r="A26" s="51">
        <v>2</v>
      </c>
      <c r="B26" s="59" t="s">
        <v>25</v>
      </c>
      <c r="C26" s="20" t="s">
        <v>47</v>
      </c>
      <c r="D26" s="21">
        <v>44939</v>
      </c>
      <c r="E26" s="14" t="s">
        <v>37</v>
      </c>
      <c r="F26" s="20" t="s">
        <v>56</v>
      </c>
      <c r="G26" s="29">
        <v>44939</v>
      </c>
    </row>
    <row r="27" spans="1:7" s="3" customFormat="1" ht="54" customHeight="1" x14ac:dyDescent="0.25">
      <c r="A27" s="52"/>
      <c r="B27" s="59"/>
      <c r="C27" s="26" t="s">
        <v>44</v>
      </c>
      <c r="D27" s="21">
        <v>44977</v>
      </c>
      <c r="E27" s="14" t="s">
        <v>37</v>
      </c>
      <c r="F27" s="30" t="s">
        <v>57</v>
      </c>
      <c r="G27" s="29">
        <v>44977</v>
      </c>
    </row>
    <row r="28" spans="1:7" s="3" customFormat="1" ht="31.5" customHeight="1" x14ac:dyDescent="0.25">
      <c r="A28" s="52"/>
      <c r="B28" s="59"/>
      <c r="C28" s="20" t="s">
        <v>48</v>
      </c>
      <c r="D28" s="21">
        <v>45015</v>
      </c>
      <c r="E28" s="14" t="s">
        <v>37</v>
      </c>
      <c r="F28" s="20" t="s">
        <v>58</v>
      </c>
      <c r="G28" s="29">
        <v>45015</v>
      </c>
    </row>
    <row r="29" spans="1:7" s="3" customFormat="1" ht="94.5" x14ac:dyDescent="0.25">
      <c r="A29" s="8">
        <v>3</v>
      </c>
      <c r="B29" s="18" t="s">
        <v>26</v>
      </c>
      <c r="C29" s="20" t="s">
        <v>46</v>
      </c>
      <c r="D29" s="16">
        <v>44972</v>
      </c>
      <c r="E29" s="14" t="s">
        <v>37</v>
      </c>
      <c r="F29" s="20" t="s">
        <v>59</v>
      </c>
      <c r="G29" s="29">
        <v>44959</v>
      </c>
    </row>
    <row r="30" spans="1:7" s="3" customFormat="1" x14ac:dyDescent="0.25">
      <c r="A30" s="48" t="s">
        <v>13</v>
      </c>
      <c r="B30" s="48"/>
      <c r="C30" s="49"/>
      <c r="D30" s="49"/>
      <c r="E30" s="48"/>
      <c r="F30" s="48"/>
      <c r="G30" s="48"/>
    </row>
    <row r="31" spans="1:7" s="35" customFormat="1" ht="49.5" customHeight="1" x14ac:dyDescent="0.25">
      <c r="A31" s="51">
        <v>1</v>
      </c>
      <c r="B31" s="53" t="s">
        <v>27</v>
      </c>
      <c r="C31" s="31" t="s">
        <v>45</v>
      </c>
      <c r="D31" s="32">
        <v>44991</v>
      </c>
      <c r="E31" s="33" t="s">
        <v>37</v>
      </c>
      <c r="F31" s="31" t="s">
        <v>60</v>
      </c>
      <c r="G31" s="34">
        <v>44991</v>
      </c>
    </row>
    <row r="32" spans="1:7" s="35" customFormat="1" ht="49.5" customHeight="1" x14ac:dyDescent="0.25">
      <c r="A32" s="52"/>
      <c r="B32" s="54"/>
      <c r="C32" s="31" t="s">
        <v>39</v>
      </c>
      <c r="D32" s="32">
        <v>45012</v>
      </c>
      <c r="E32" s="33" t="s">
        <v>37</v>
      </c>
      <c r="F32" s="31" t="s">
        <v>65</v>
      </c>
      <c r="G32" s="34">
        <v>44999</v>
      </c>
    </row>
    <row r="33" spans="1:7" s="35" customFormat="1" ht="31.5" x14ac:dyDescent="0.25">
      <c r="A33" s="52"/>
      <c r="B33" s="54"/>
      <c r="C33" s="31" t="s">
        <v>40</v>
      </c>
      <c r="D33" s="32">
        <v>45077</v>
      </c>
      <c r="E33" s="33" t="s">
        <v>37</v>
      </c>
      <c r="F33" s="36" t="s">
        <v>61</v>
      </c>
      <c r="G33" s="34">
        <v>45050</v>
      </c>
    </row>
    <row r="34" spans="1:7" s="35" customFormat="1" ht="68.25" customHeight="1" x14ac:dyDescent="0.25">
      <c r="A34" s="37">
        <v>2</v>
      </c>
      <c r="B34" s="38" t="s">
        <v>28</v>
      </c>
      <c r="C34" s="39" t="s">
        <v>29</v>
      </c>
      <c r="D34" s="40">
        <v>45078</v>
      </c>
      <c r="E34" s="41" t="s">
        <v>37</v>
      </c>
      <c r="F34" s="36" t="s">
        <v>73</v>
      </c>
      <c r="G34" s="34">
        <v>44963</v>
      </c>
    </row>
    <row r="35" spans="1:7" s="3" customFormat="1" ht="58.5" customHeight="1" x14ac:dyDescent="0.25">
      <c r="A35" s="51">
        <v>3</v>
      </c>
      <c r="B35" s="56" t="s">
        <v>30</v>
      </c>
      <c r="C35" s="27" t="s">
        <v>41</v>
      </c>
      <c r="D35" s="21">
        <v>44936</v>
      </c>
      <c r="E35" s="14" t="s">
        <v>37</v>
      </c>
      <c r="F35" s="28" t="s">
        <v>67</v>
      </c>
      <c r="G35" s="29">
        <v>44979</v>
      </c>
    </row>
    <row r="36" spans="1:7" s="3" customFormat="1" ht="31.5" x14ac:dyDescent="0.25">
      <c r="A36" s="52"/>
      <c r="B36" s="57"/>
      <c r="C36" s="27" t="s">
        <v>49</v>
      </c>
      <c r="D36" s="21">
        <v>44981</v>
      </c>
      <c r="E36" s="25" t="s">
        <v>37</v>
      </c>
      <c r="F36" s="27" t="s">
        <v>62</v>
      </c>
      <c r="G36" s="29">
        <v>44981</v>
      </c>
    </row>
    <row r="37" spans="1:7" s="3" customFormat="1" ht="31.5" x14ac:dyDescent="0.25">
      <c r="A37" s="52"/>
      <c r="B37" s="57"/>
      <c r="C37" s="28" t="s">
        <v>42</v>
      </c>
      <c r="D37" s="24">
        <v>44995</v>
      </c>
      <c r="E37" s="25" t="s">
        <v>37</v>
      </c>
      <c r="F37" s="28" t="s">
        <v>63</v>
      </c>
      <c r="G37" s="29">
        <v>44995</v>
      </c>
    </row>
    <row r="38" spans="1:7" s="3" customFormat="1" ht="52.5" customHeight="1" x14ac:dyDescent="0.25">
      <c r="A38" s="55"/>
      <c r="B38" s="58"/>
      <c r="C38" s="26" t="s">
        <v>43</v>
      </c>
      <c r="D38" s="21">
        <v>45065</v>
      </c>
      <c r="E38" s="14" t="s">
        <v>37</v>
      </c>
      <c r="F38" s="30" t="s">
        <v>64</v>
      </c>
      <c r="G38" s="29">
        <v>44978</v>
      </c>
    </row>
    <row r="39" spans="1:7" x14ac:dyDescent="0.3">
      <c r="B39" s="2" t="s">
        <v>71</v>
      </c>
      <c r="C39" s="2" t="s">
        <v>72</v>
      </c>
    </row>
    <row r="45" spans="1:7" x14ac:dyDescent="0.3">
      <c r="B45" s="5"/>
    </row>
  </sheetData>
  <mergeCells count="29">
    <mergeCell ref="A31:A33"/>
    <mergeCell ref="B31:B33"/>
    <mergeCell ref="A35:A38"/>
    <mergeCell ref="B35:B38"/>
    <mergeCell ref="B26:B28"/>
    <mergeCell ref="A26:A28"/>
    <mergeCell ref="A20:G20"/>
    <mergeCell ref="A24:G24"/>
    <mergeCell ref="A30:G30"/>
    <mergeCell ref="A13:A14"/>
    <mergeCell ref="B13:B14"/>
    <mergeCell ref="C13:C14"/>
    <mergeCell ref="D13:D14"/>
    <mergeCell ref="E13:E14"/>
    <mergeCell ref="F13:G13"/>
    <mergeCell ref="A8:F8"/>
    <mergeCell ref="A9:F9"/>
    <mergeCell ref="A10:F10"/>
    <mergeCell ref="A11:F11"/>
    <mergeCell ref="A16:G16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count="13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19 E25:E29 E21:E23 E31:E38">
      <formula1>10</formula1>
      <formula2>100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19 A25:A26 A29 A21:A23 A31:A38">
      <formula1>1</formula1>
      <formula2>50</formula2>
    </dataValidation>
    <dataValidation type="textLength" allowBlank="1" showInputMessage="1" showErrorMessage="1" sqref="A30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0 F24 F2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3:F35 F17 F21: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0 E24 E2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30 D24 D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0 C24 C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0 B24 B20">
      <formula1>50</formula1>
      <formula2>2000</formula2>
    </dataValidation>
    <dataValidation type="textLength" allowBlank="1" showInputMessage="1" showErrorMessage="1" sqref="A24 H24:AMJ24">
      <formula1>50</formula1>
      <formula2>300</formula2>
    </dataValidation>
    <dataValidation operator="equal" allowBlank="1" showErrorMessage="1" sqref="A20 H20:AMJ20 A16 H16:AMJ16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7:G38">
      <formula1>44926</formula1>
      <formula2>45291</formula2>
    </dataValidation>
    <dataValidation allowBlank="1" sqref="A39:G42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2023-05-26T08:13:17Z</cp:lastPrinted>
  <dcterms:created xsi:type="dcterms:W3CDTF">2020-07-02T11:25:40Z</dcterms:created>
  <dcterms:modified xsi:type="dcterms:W3CDTF">2023-05-27T10:35:55Z</dcterms:modified>
  <dc:language>ru-RU</dc:language>
</cp:coreProperties>
</file>